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<sst xmlns="http://schemas.openxmlformats.org/spreadsheetml/2006/main" count="27" uniqueCount="27">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</sst>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18,8</v>
          </cell>
          <cell r="P14" t="str">
            <v>89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10,9</v>
          </cell>
          <cell r="P17" t="str">
            <v>43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10,5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11,9</v>
          </cell>
          <cell r="M22" t="str">
            <v>2,6</v>
          </cell>
          <cell r="O22" t="str">
            <v>113,2</v>
          </cell>
          <cell r="P22" t="str">
            <v>525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САЛАТ ИЗ СВЕЖИХ ОГУРЦОВ СО СЛАДКИМ ПЕРЦЕМ </v>
          </cell>
        </row>
        <row r="15">
          <cell r="A15" t="str">
            <v>2011</v>
          </cell>
          <cell r="E15" t="str">
            <v xml:space="preserve">СУП КАРТОФЕЛЬНЫЙ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ПЕРЕЦ, СЛАДКИЙ ТУШЕНЫЙ</v>
          </cell>
        </row>
        <row r="19">
          <cell r="A19" t="str">
            <v>2011</v>
          </cell>
          <cell r="E19" t="str">
            <v>КОМПОТ ИЗ  СУХОФРУКТОВ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44700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89</v>
      </c>
      <c r="H4" s="39" t="str">
        <f>[1]Page1!$K14</f>
        <v>2,2</v>
      </c>
      <c r="I4" s="39" t="str">
        <f>[1]Page1!$M14</f>
        <v>0,5</v>
      </c>
      <c r="J4" s="40" t="str">
        <f>[1]Page1!$O14</f>
        <v>18,8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43</v>
      </c>
      <c r="H7" s="32" t="str">
        <f>[1]Page1!$K17</f>
        <v/>
      </c>
      <c r="I7" s="32" t="str">
        <f>[1]Page1!$M17</f>
        <v/>
      </c>
      <c r="J7" s="32" t="str">
        <f>[1]Page1!$O17</f>
        <v>10,9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1,6</v>
      </c>
      <c r="I9" s="33" t="str">
        <f>[1]Page1!$M19</f>
        <v>0,2</v>
      </c>
      <c r="J9" s="33" t="str">
        <f>[1]Page1!$O19</f>
        <v>10,5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525</v>
      </c>
      <c r="H10" s="15" t="str">
        <f>[1]Page1!$K22</f>
        <v>11,9</v>
      </c>
      <c r="I10" s="15" t="str">
        <f>[1]Page1!$M22</f>
        <v>2,6</v>
      </c>
      <c r="J10" s="16" t="str">
        <f>[1]Page1!$O22</f>
        <v>113,2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 xml:space="preserve">САЛАТ ИЗ СВЕЖИХ ОГУРЦОВ СО СЛАДКИМ ПЕРЦЕМ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КАРТОФЕЛЬНЫЙ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ПЕРЕЦ, СЛАДКИЙ ТУШЕНЫЙ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 СУХОФРУКТОВ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2022-05-18T21:03:17Z</dcterms:modified>
</cp:coreProperties>
</file>